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<sst xmlns="http://schemas.openxmlformats.org/spreadsheetml/2006/main" count="58" uniqueCount="54">
  <si>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</si>
  <si>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</si>
  <si>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</si>
  <si>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</si>
  <si>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</si>
  <si>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</si>
  <si>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</si>
  <si>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</si>
  <si>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</si>
  <si>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</si>
  <si>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</si>
  <si>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</si>
  <si>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</si>
  <si>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</si>
  <si>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</si>
  <si>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</si>
  <si>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</si>
  <si>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</si>
  <si>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</si>
  <si>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</si>
  <si>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</si>
  <si>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</si>
  <si>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</si>
  <si>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</si>
  <si>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</si>
  <si>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</si>
  <si>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</si>
  <si>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</si>
  <si>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</si>
  <si>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</si>
  <si>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</si>
  <si>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</si>
  <si>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</si>
  <si>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</si>
  <si>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</si>
  <si>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</si>
  <si>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265-2013</t>
  </si>
  <si>
    <t>Каша жидкая молочная пшеничная</t>
  </si>
  <si>
    <t>494-2013</t>
  </si>
  <si>
    <t>Чай черный с лимоном и сахаром</t>
  </si>
  <si>
    <t>Яблоки свежие</t>
  </si>
  <si>
    <t>376-2008</t>
  </si>
  <si>
    <t>Бутерброд с сыром</t>
  </si>
  <si>
    <t>229-2008</t>
  </si>
  <si>
    <t>Зеленый горошек</t>
  </si>
  <si>
    <t>63-2008</t>
  </si>
  <si>
    <t>Щи из свежей капусты с картофелем</t>
  </si>
  <si>
    <t>381-2013</t>
  </si>
  <si>
    <t>Котлета из говядины</t>
  </si>
  <si>
    <t>415-2013</t>
  </si>
  <si>
    <t>Рис припущенный</t>
  </si>
  <si>
    <t>512-2013</t>
  </si>
  <si>
    <t>Компот из кураги</t>
  </si>
  <si>
    <t>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</si>
</sst>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17.440000000000001</v>
      </c>
      <c r="G4" s="14">
        <v>207.8</v>
      </c>
      <c r="H4" s="14">
        <v>7</v>
      </c>
      <c r="I4" s="14">
        <v>8</v>
      </c>
      <c r="J4" s="15">
        <v>29.6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4.34</v>
      </c>
      <c r="G5" s="16">
        <v>27.9</v>
      </c>
      <c r="H5" s="16">
        <v>7.0000000000000007E-2</v>
      </c>
      <c r="I5" s="16">
        <v>0</v>
      </c>
      <c r="J5" s="17">
        <v>9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16</v>
      </c>
      <c r="G7" s="16">
        <v>55.95</v>
      </c>
      <c r="H7" s="16">
        <v>0</v>
      </c>
      <c r="I7" s="16">
        <v>0.5</v>
      </c>
      <c r="J7" s="16">
        <v>11.65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22.53</v>
      </c>
      <c r="G9" s="18">
        <v>152</v>
      </c>
      <c r="H9" s="18">
        <v>6.65</v>
      </c>
      <c r="I9" s="18">
        <v>6</v>
      </c>
      <c r="J9" s="19">
        <v>10.050000000000001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62.070000000000007</v>
      </c>
      <c r="G10" s="18">
        <f t="shared" si="0"/>
        <v>477.85</v>
      </c>
      <c r="H10" s="18">
        <f t="shared" si="0"/>
        <v>15.020000000000001</v>
      </c>
      <c r="I10" s="18">
        <f t="shared" si="0"/>
        <v>14.7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24.8</v>
      </c>
      <c r="G14" s="20">
        <v>62.34</v>
      </c>
      <c r="H14" s="20">
        <v>2.34</v>
      </c>
      <c r="I14" s="20">
        <v>2.46</v>
      </c>
      <c r="J14" s="21">
        <v>5.24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9.35</v>
      </c>
      <c r="G15" s="16">
        <v>107.82</v>
      </c>
      <c r="H15" s="16">
        <v>2.08</v>
      </c>
      <c r="I15" s="16">
        <v>6.32</v>
      </c>
      <c r="J15" s="17">
        <v>10.54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90</v>
      </c>
      <c r="F16" s="24">
        <v>48.16</v>
      </c>
      <c r="G16" s="16">
        <v>165</v>
      </c>
      <c r="H16" s="16">
        <v>8</v>
      </c>
      <c r="I16" s="16">
        <v>6</v>
      </c>
      <c r="J16" s="17">
        <v>5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13.22</v>
      </c>
      <c r="G17" s="16">
        <v>215</v>
      </c>
      <c r="H17" s="16">
        <v>3.72</v>
      </c>
      <c r="I17" s="16">
        <v>5.44</v>
      </c>
      <c r="J17" s="17">
        <v>34.200000000000003</v>
      </c>
    </row>
    <row r="18" spans="1:10" x14ac:dyDescent="0.3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7.87</v>
      </c>
      <c r="G18" s="16">
        <v>91.98</v>
      </c>
      <c r="H18" s="16">
        <v>0.33</v>
      </c>
      <c r="I18" s="16">
        <v>0</v>
      </c>
      <c r="J18" s="17">
        <v>22.66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107.63000000000001</v>
      </c>
      <c r="G22" s="18">
        <f t="shared" si="1"/>
        <v>909.54</v>
      </c>
      <c r="H22" s="18">
        <f t="shared" si="1"/>
        <v>22.869999999999997</v>
      </c>
      <c r="I22" s="18">
        <f t="shared" si="1"/>
        <v>23.580000000000002</v>
      </c>
      <c r="J22" s="18">
        <f t="shared" si="1"/>
        <v>99.64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2025-12-12T02:20:22Z</dcterms:modified>
</cp:coreProperties>
</file>