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<sst xmlns="http://schemas.openxmlformats.org/spreadsheetml/2006/main" count="56" uniqueCount="52">
  <si>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</si>
  <si>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</si>
  <si>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</si>
  <si>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</si>
  <si>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</si>
  <si>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</si>
  <si>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</si>
  <si>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</si>
  <si>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</si>
  <si>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</si>
  <si>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</si>
  <si>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</si>
  <si>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</si>
  <si>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</si>
  <si>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</si>
  <si>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</si>
  <si>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</si>
  <si>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</si>
  <si>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</si>
  <si>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</si>
  <si>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</si>
  <si>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</si>
  <si>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</si>
  <si>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</si>
  <si>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</si>
  <si>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</si>
  <si>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</si>
  <si>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</si>
  <si>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</si>
  <si>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</si>
  <si>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</si>
  <si>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</si>
  <si>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</si>
  <si>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</si>
  <si>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</si>
  <si>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</si>
  <si>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12.09.2025</t>
  </si>
  <si>
    <t>237-2013</t>
  </si>
  <si>
    <t>Каша гречневая с голенью запеченной</t>
  </si>
  <si>
    <t>501-2013</t>
  </si>
  <si>
    <t>Кофейный напиток с молоком</t>
  </si>
  <si>
    <t>Банан</t>
  </si>
  <si>
    <t>142-2013</t>
  </si>
  <si>
    <t>Огурец в нарезке</t>
  </si>
  <si>
    <t>144-2013</t>
  </si>
  <si>
    <t>Суп картофельный с фасолью</t>
  </si>
  <si>
    <t>202-2008</t>
  </si>
  <si>
    <t>Тефтели из говядины</t>
  </si>
  <si>
    <t>291-2013</t>
  </si>
  <si>
    <t>Макароны отварные</t>
  </si>
  <si>
    <t>519-2013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</si>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</sst>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240</v>
      </c>
      <c r="F4" s="23">
        <v>65.209999999999994</v>
      </c>
      <c r="G4" s="14">
        <v>395</v>
      </c>
      <c r="H4" s="14">
        <v>26.7</v>
      </c>
      <c r="I4" s="14">
        <v>18.64</v>
      </c>
      <c r="J4" s="15">
        <v>63.3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19</v>
      </c>
      <c r="G7" s="16">
        <v>66</v>
      </c>
      <c r="H7" s="16">
        <v>1.05</v>
      </c>
      <c r="I7" s="16">
        <v>0.33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98.12</v>
      </c>
      <c r="G10" s="18">
        <f t="shared" si="0"/>
        <v>581.20000000000005</v>
      </c>
      <c r="H10" s="18">
        <f t="shared" si="0"/>
        <v>31.84</v>
      </c>
      <c r="I10" s="18">
        <f t="shared" si="0"/>
        <v>22.36</v>
      </c>
      <c r="J10" s="18">
        <f t="shared" si="0"/>
        <v>103.71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42</v>
      </c>
      <c r="D14" s="34" t="s">
        <v>43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44</v>
      </c>
      <c r="D15" s="32" t="s">
        <v>45</v>
      </c>
      <c r="E15" s="16">
        <v>250</v>
      </c>
      <c r="F15" s="24">
        <v>9.5500000000000007</v>
      </c>
      <c r="G15" s="16">
        <v>108.2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46</v>
      </c>
      <c r="D16" s="32" t="s">
        <v>47</v>
      </c>
      <c r="E16" s="16">
        <v>90</v>
      </c>
      <c r="F16" s="24">
        <v>54.45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 x14ac:dyDescent="0.25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50</v>
      </c>
      <c r="D18" s="32" t="s">
        <v>51</v>
      </c>
      <c r="E18" s="16">
        <v>200</v>
      </c>
      <c r="F18" s="24">
        <v>5.74</v>
      </c>
      <c r="G18" s="16">
        <v>46.87</v>
      </c>
      <c r="H18" s="16">
        <v>0.88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91.4</v>
      </c>
      <c r="G22" s="18">
        <f t="shared" si="1"/>
        <v>843.51</v>
      </c>
      <c r="H22" s="18">
        <f t="shared" si="1"/>
        <v>26.2</v>
      </c>
      <c r="I22" s="18">
        <f t="shared" si="1"/>
        <v>26.19</v>
      </c>
      <c r="J22" s="18">
        <f t="shared" si="1"/>
        <v>124.56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2025-09-11T01:37:59Z</dcterms:modified>
</cp:coreProperties>
</file>