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<sst xmlns="http://schemas.openxmlformats.org/spreadsheetml/2006/main" count="51" uniqueCount="47">
  <si>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</si>
  <si>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</si>
  <si>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</si>
  <si>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</si>
  <si>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</si>
  <si>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</si>
  <si>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</si>
  <si>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</si>
  <si>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</si>
  <si>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</si>
  <si>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</si>
  <si>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</si>
  <si>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</si>
  <si>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</si>
  <si>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</si>
  <si>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</si>
  <si>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</si>
  <si>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</si>
  <si>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</si>
  <si>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</si>
  <si>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</si>
  <si>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</si>
  <si>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</si>
  <si>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</si>
  <si>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</si>
  <si>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</si>
  <si>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</si>
  <si>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</si>
  <si>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</si>
  <si>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</si>
  <si>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</si>
  <si>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29.02.2024 г.</t>
  </si>
  <si>
    <t>301-2013</t>
  </si>
  <si>
    <t>Омлет натуральный</t>
  </si>
  <si>
    <t>496-2013</t>
  </si>
  <si>
    <t>Какао с молоком</t>
  </si>
  <si>
    <t>367-2008</t>
  </si>
  <si>
    <t>Бутерброд с колбасой</t>
  </si>
  <si>
    <t>яблоко</t>
  </si>
  <si>
    <t>43-2008</t>
  </si>
  <si>
    <t>Свекольник</t>
  </si>
  <si>
    <t>381-2008</t>
  </si>
  <si>
    <t>котлета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</si>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</sst>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SUM(F4:F8)</f>
        <v>63.12</v>
      </c>
      <c r="G11" s="16">
        <f>SUM(G4:G10)</f>
        <v>571.26</v>
      </c>
      <c r="H11" s="16">
        <f t="shared" ref="H11:J11" si="0">SUM(H4:H10)</f>
        <v>24.47</v>
      </c>
      <c r="I11" s="16">
        <f t="shared" si="0"/>
        <v>35.08</v>
      </c>
      <c r="J11" s="16">
        <f t="shared" si="0"/>
        <v>59.209999999999994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750</v>
      </c>
      <c r="F20" s="16">
        <f t="shared" si="1"/>
        <v>64.709999999999994</v>
      </c>
      <c r="G20" s="16">
        <f t="shared" si="1"/>
        <v>728.68</v>
      </c>
      <c r="H20" s="16">
        <f t="shared" si="1"/>
        <v>20.149999999999999</v>
      </c>
      <c r="I20" s="16">
        <f t="shared" si="1"/>
        <v>24.500000000000004</v>
      </c>
      <c r="J20" s="16">
        <f t="shared" si="1"/>
        <v>105.64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2024-02-28T04:39:25Z</dcterms:modified>
</cp:coreProperties>
</file>