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<sst xmlns="http://schemas.openxmlformats.org/spreadsheetml/2006/main" count="53" uniqueCount="49">
  <si>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</si>
  <si>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</si>
  <si>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</si>
  <si>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</si>
  <si>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</si>
  <si>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</si>
  <si>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</si>
  <si>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</si>
  <si>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</si>
  <si>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</si>
  <si>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</si>
  <si>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</si>
  <si>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</si>
  <si>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</si>
  <si>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</si>
  <si>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</si>
  <si>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</si>
  <si>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</si>
  <si>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</si>
  <si>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</si>
  <si>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</si>
  <si>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</si>
  <si>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</si>
  <si>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</si>
  <si>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</si>
  <si>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</si>
  <si>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</si>
  <si>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</si>
  <si>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</si>
  <si>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</si>
  <si>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</si>
  <si>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26.02.2024 г.</t>
  </si>
  <si>
    <t>268-2013</t>
  </si>
  <si>
    <t>каша молочная рисовая</t>
  </si>
  <si>
    <t>494-2013</t>
  </si>
  <si>
    <t xml:space="preserve">ЧАЙ ЧЕРНЫЙ БАЙХОВЫЙ С ЛИМОНОМ И САХАРОМ </t>
  </si>
  <si>
    <t>376-2008</t>
  </si>
  <si>
    <t>Бутерброд с сыром</t>
  </si>
  <si>
    <t>Сок 0,2 яблочный</t>
  </si>
  <si>
    <t>229-2008</t>
  </si>
  <si>
    <t>Зеленый горошек</t>
  </si>
  <si>
    <t>42-2008</t>
  </si>
  <si>
    <t>Рассольник ленинградский</t>
  </si>
  <si>
    <t>209-2008</t>
  </si>
  <si>
    <t>Котлеты из курицы</t>
  </si>
  <si>
    <t>502-2013</t>
  </si>
  <si>
    <t>Кисель из клюквы</t>
  </si>
  <si>
    <t>415-2013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</si>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</sst>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14.19</v>
      </c>
      <c r="G4" s="19">
        <v>184.5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7.42</v>
      </c>
      <c r="G8" s="19">
        <v>128</v>
      </c>
      <c r="H8" s="19">
        <v>0.3</v>
      </c>
      <c r="I8" s="19">
        <v>0</v>
      </c>
      <c r="J8" s="19">
        <v>19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42.06</v>
      </c>
      <c r="G11" s="16">
        <f>SUM(G4:G10)</f>
        <v>526.6</v>
      </c>
      <c r="H11" s="16">
        <f t="shared" ref="H11:J11" si="0">SUM(H4:H10)</f>
        <v>15.84</v>
      </c>
      <c r="I11" s="16">
        <f t="shared" si="0"/>
        <v>18.78</v>
      </c>
      <c r="J11" s="16">
        <f t="shared" si="0"/>
        <v>93.93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15.35</v>
      </c>
      <c r="G13" s="19">
        <v>158.9</v>
      </c>
      <c r="H13" s="19">
        <v>3.5</v>
      </c>
      <c r="I13" s="19">
        <v>13.4</v>
      </c>
      <c r="J13" s="19">
        <v>46.8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47</v>
      </c>
      <c r="D15" s="19" t="s">
        <v>48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99.160000000000025</v>
      </c>
      <c r="G20" s="16">
        <f t="shared" si="1"/>
        <v>772.07799999999997</v>
      </c>
      <c r="H20" s="16">
        <f t="shared" si="1"/>
        <v>26.56</v>
      </c>
      <c r="I20" s="16">
        <f t="shared" si="1"/>
        <v>36.03</v>
      </c>
      <c r="J20" s="16">
        <f t="shared" si="1"/>
        <v>150.66999999999999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2024-02-22T08:52:43Z</dcterms:modified>
</cp:coreProperties>
</file>