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<sst xmlns="http://schemas.openxmlformats.org/spreadsheetml/2006/main" count="55" uniqueCount="50">
  <si>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</si>
  <si>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</si>
  <si>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</si>
  <si>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</si>
  <si>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</si>
  <si>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</si>
  <si>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</si>
  <si>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</si>
  <si>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</si>
  <si>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</si>
  <si>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</si>
  <si>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</si>
  <si>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</si>
  <si>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</si>
  <si>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</si>
  <si>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</si>
  <si>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</si>
  <si>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</si>
  <si>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</si>
  <si>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</si>
  <si>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</si>
  <si>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</si>
  <si>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</si>
  <si>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</si>
  <si>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</si>
  <si>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</si>
  <si>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</si>
  <si>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</si>
  <si>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</si>
  <si>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</si>
  <si>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</si>
  <si>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ттк</t>
  </si>
  <si>
    <t>09.02.2024 г.</t>
  </si>
  <si>
    <t>255-2013</t>
  </si>
  <si>
    <t xml:space="preserve">Каша молочная ячневая </t>
  </si>
  <si>
    <t>498-2013</t>
  </si>
  <si>
    <t xml:space="preserve">Какао с молоко сгущенным </t>
  </si>
  <si>
    <t>382-2008</t>
  </si>
  <si>
    <t>Бутерброд с джемом</t>
  </si>
  <si>
    <t>банан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</si>
  <si>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</si>
  <si>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</si>
  <si>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</si>
  <si>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</si>
  <si>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</si>
  <si>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</si>
  <si>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Напиток из смородины</t>
  </si>
  <si>
    <t xml:space="preserve">Яблоко свежее </t>
  </si>
  <si>
    <t>23-2008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</si>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</sst>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11.92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39</v>
      </c>
      <c r="E7" s="19">
        <v>100</v>
      </c>
      <c r="F7" s="19">
        <v>19.5</v>
      </c>
      <c r="G7" s="19">
        <v>32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45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58.859999999999992</v>
      </c>
      <c r="G11" s="16">
        <f>SUM(G4:G10)</f>
        <v>580.43000000000006</v>
      </c>
      <c r="H11" s="16">
        <f t="shared" ref="H11:J11" si="0">SUM(H4:H10)</f>
        <v>13.819999999999999</v>
      </c>
      <c r="I11" s="16">
        <f t="shared" si="0"/>
        <v>15.32</v>
      </c>
      <c r="J11" s="16">
        <f t="shared" si="0"/>
        <v>110.84</v>
      </c>
    </row>
    <row r="12" spans="1:10" x14ac:dyDescent="0.25">
      <c r="A12" s="5" t="s">
        <v>14</v>
      </c>
      <c r="B12" s="8" t="s">
        <v>15</v>
      </c>
      <c r="C12" s="19" t="s">
        <v>48</v>
      </c>
      <c r="D12" s="19" t="s">
        <v>49</v>
      </c>
      <c r="E12" s="19">
        <v>60</v>
      </c>
      <c r="F12" s="19">
        <v>3.8</v>
      </c>
      <c r="G12" s="19">
        <v>68</v>
      </c>
      <c r="H12" s="19">
        <v>0.6</v>
      </c>
      <c r="I12" s="19">
        <v>6.1</v>
      </c>
      <c r="J12" s="19">
        <v>5.7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31</v>
      </c>
      <c r="D16" s="19" t="s">
        <v>46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0.64</v>
      </c>
      <c r="G17" s="19">
        <v>46.5</v>
      </c>
      <c r="H17" s="19">
        <v>1.5</v>
      </c>
      <c r="I17" s="19">
        <v>0.15</v>
      </c>
      <c r="J17" s="19">
        <v>10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 t="s">
        <v>29</v>
      </c>
      <c r="D19" s="19" t="s">
        <v>47</v>
      </c>
      <c r="E19" s="19">
        <v>100</v>
      </c>
      <c r="F19" s="19">
        <v>19.2</v>
      </c>
      <c r="G19" s="19">
        <v>38</v>
      </c>
      <c r="H19" s="19">
        <v>0.75</v>
      </c>
      <c r="I19" s="19">
        <v>0.25</v>
      </c>
      <c r="J19" s="19">
        <v>7.5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890</v>
      </c>
      <c r="F20" s="16">
        <f t="shared" si="1"/>
        <v>82.03</v>
      </c>
      <c r="G20" s="16">
        <f t="shared" si="1"/>
        <v>754.44</v>
      </c>
      <c r="H20" s="16">
        <f t="shared" si="1"/>
        <v>20.149999999999999</v>
      </c>
      <c r="I20" s="16">
        <f t="shared" si="1"/>
        <v>29.279999999999998</v>
      </c>
      <c r="J20" s="16">
        <f t="shared" si="1"/>
        <v>130.74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2024-02-08T07:58:01Z</dcterms:modified>
</cp:coreProperties>
</file>