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<sst xmlns="http://schemas.openxmlformats.org/spreadsheetml/2006/main" count="53" uniqueCount="49">
  <si>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</si>
  <si>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</si>
  <si>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</si>
  <si>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</si>
  <si>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</si>
  <si>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</si>
  <si>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</si>
  <si>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</si>
  <si>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</si>
  <si>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</si>
  <si>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</si>
  <si>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</si>
  <si>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</si>
  <si>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</si>
  <si>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</si>
  <si>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</si>
  <si>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</si>
  <si>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</si>
  <si>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</si>
  <si>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</si>
  <si>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</si>
  <si>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</si>
  <si>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</si>
  <si>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</si>
  <si>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</si>
  <si>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</si>
  <si>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</si>
  <si>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</si>
  <si>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</si>
  <si>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</si>
  <si>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</si>
  <si>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28.12.2023 г.</t>
  </si>
  <si>
    <t>батончик фруктовый</t>
  </si>
  <si>
    <t>301-2013</t>
  </si>
  <si>
    <t>Омлет натуральный</t>
  </si>
  <si>
    <t>496-2013</t>
  </si>
  <si>
    <t>Какао с молоком</t>
  </si>
  <si>
    <t>367-2008</t>
  </si>
  <si>
    <t>Бутерброд с колбасой</t>
  </si>
  <si>
    <t>246-2013</t>
  </si>
  <si>
    <t>Огурец в нарезке</t>
  </si>
  <si>
    <t>43-2008</t>
  </si>
  <si>
    <t>Свекольник</t>
  </si>
  <si>
    <t>381-2008</t>
  </si>
  <si>
    <t>Котлеты из говядины</t>
  </si>
  <si>
    <t>415-2013</t>
  </si>
  <si>
    <t>Рис припущенный</t>
  </si>
  <si>
    <t>505-2013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</si>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</sst>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32</v>
      </c>
      <c r="E8" s="19">
        <v>100</v>
      </c>
      <c r="F8" s="19">
        <v>13</v>
      </c>
      <c r="G8" s="19">
        <v>64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SUM(F4:F10)</f>
        <v>63.12</v>
      </c>
      <c r="G11" s="16">
        <f>SUM(G4:G10)</f>
        <v>580.19999999999993</v>
      </c>
      <c r="H11" s="16">
        <f t="shared" ref="H11:J11" si="0">SUM(H4:H10)</f>
        <v>24.83</v>
      </c>
      <c r="I11" s="16">
        <f t="shared" si="0"/>
        <v>35.14</v>
      </c>
      <c r="J11" s="16">
        <f t="shared" si="0"/>
        <v>55.95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11.3</v>
      </c>
      <c r="H12" s="19">
        <v>0.48</v>
      </c>
      <c r="I12" s="19">
        <v>0.08</v>
      </c>
      <c r="J12" s="19">
        <v>1.97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9.7200000000000006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176.75</v>
      </c>
      <c r="H14" s="19">
        <v>10.68</v>
      </c>
      <c r="I14" s="19">
        <v>11.72</v>
      </c>
      <c r="J14" s="19">
        <v>5.74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85.07</v>
      </c>
      <c r="H16" s="19">
        <v>0.12</v>
      </c>
      <c r="I16" s="19">
        <v>0</v>
      </c>
      <c r="J16" s="19">
        <v>21.15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71.840000000000018</v>
      </c>
      <c r="G20" s="16">
        <f t="shared" si="1"/>
        <v>739.9799999999999</v>
      </c>
      <c r="H20" s="16">
        <f t="shared" si="1"/>
        <v>20.63</v>
      </c>
      <c r="I20" s="16">
        <f t="shared" si="1"/>
        <v>24.580000000000002</v>
      </c>
      <c r="J20" s="16">
        <f t="shared" si="1"/>
        <v>107.61000000000001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2023-12-27T07:53:01Z</dcterms:modified>
</cp:coreProperties>
</file>