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<sst xmlns="http://schemas.openxmlformats.org/spreadsheetml/2006/main" count="51" uniqueCount="47">
  <si>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</si>
  <si>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</si>
  <si>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</si>
  <si>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</si>
  <si>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</si>
  <si>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</si>
  <si>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</si>
  <si>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</si>
  <si>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</si>
  <si>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</si>
  <si>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</si>
  <si>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</si>
  <si>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</si>
  <si>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</si>
  <si>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</si>
  <si>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</si>
  <si>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</si>
  <si>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</si>
  <si>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</si>
  <si>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</si>
  <si>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</si>
  <si>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</si>
  <si>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</si>
  <si>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</si>
  <si>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</si>
  <si>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</si>
  <si>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</si>
  <si>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</si>
  <si>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</si>
  <si>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</si>
  <si>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</si>
  <si>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27.12.2023 г.</t>
  </si>
  <si>
    <t>мандарин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</si>
  <si>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</si>
  <si>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</si>
  <si>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</si>
  <si>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</si>
  <si>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</si>
  <si>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</si>
  <si>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ттк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</si>
  <si>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</si>
  <si>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</si>
  <si>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</si>
  <si>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</si>
  <si>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</si>
  <si>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508-2013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</si>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</sst>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32</v>
      </c>
      <c r="E8" s="19">
        <v>100</v>
      </c>
      <c r="F8" s="19">
        <v>13</v>
      </c>
      <c r="G8" s="19">
        <v>64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SUM(F4:F10)</f>
        <v>39.33</v>
      </c>
      <c r="G11" s="16">
        <f>SUM(G4:G10)</f>
        <v>497.6</v>
      </c>
      <c r="H11" s="16">
        <f t="shared" ref="H11:J11" si="0">SUM(H4:H10)</f>
        <v>9.1300000000000008</v>
      </c>
      <c r="I11" s="16">
        <f t="shared" si="0"/>
        <v>11.87</v>
      </c>
      <c r="J11" s="16">
        <f t="shared" si="0"/>
        <v>83.44</v>
      </c>
    </row>
    <row r="12" spans="1:10" x14ac:dyDescent="0.25">
      <c r="A12" s="5" t="s">
        <v>14</v>
      </c>
      <c r="B12" s="8" t="s">
        <v>15</v>
      </c>
      <c r="C12" s="23" t="s">
        <v>39</v>
      </c>
      <c r="D12" s="19" t="s">
        <v>40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4.3600000000000003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66.75</v>
      </c>
      <c r="G20" s="16">
        <f t="shared" si="1"/>
        <v>713.89</v>
      </c>
      <c r="H20" s="16">
        <f t="shared" si="1"/>
        <v>28.64</v>
      </c>
      <c r="I20" s="16">
        <f t="shared" si="1"/>
        <v>23.349999999999998</v>
      </c>
      <c r="J20" s="16">
        <f t="shared" si="1"/>
        <v>84.759999999999991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2023-12-27T00:37:41Z</dcterms:modified>
</cp:coreProperties>
</file>