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<sst xmlns="http://schemas.openxmlformats.org/spreadsheetml/2006/main" count="53" uniqueCount="49">
  <si>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</si>
  <si>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</si>
  <si>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</si>
  <si>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</si>
  <si>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</si>
  <si>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</si>
  <si>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</si>
  <si>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</si>
  <si>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</si>
  <si>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</si>
  <si>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</si>
  <si>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</si>
  <si>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</si>
  <si>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</si>
  <si>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</si>
  <si>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</si>
  <si>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</si>
  <si>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</si>
  <si>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</si>
  <si>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</si>
  <si>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</si>
  <si>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</si>
  <si>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</si>
  <si>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</si>
  <si>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</si>
  <si>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</si>
  <si>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</si>
  <si>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</si>
  <si>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</si>
  <si>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</si>
  <si>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</si>
  <si>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01.12.2023 г.</t>
  </si>
  <si>
    <t>237-2013</t>
  </si>
  <si>
    <t xml:space="preserve">Каша гречневая рассыпчатая </t>
  </si>
  <si>
    <t>501-2013</t>
  </si>
  <si>
    <t>Кофейный напиток с молоком</t>
  </si>
  <si>
    <t>246-2008</t>
  </si>
  <si>
    <t>Помидор в нарезке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</si>
  <si>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</si>
  <si>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</si>
  <si>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</si>
  <si>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</si>
  <si>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</si>
  <si>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</si>
  <si>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</si>
  <si>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</si>
  <si>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</si>
  <si>
    <t>колбаса вареная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</si>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</sst>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47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48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69.27</v>
      </c>
      <c r="G11" s="16">
        <f>SUM(G4:G10)</f>
        <v>559.6</v>
      </c>
      <c r="H11" s="16">
        <f t="shared" ref="H11:J11" si="0">SUM(H4:H10)</f>
        <v>31.189999999999998</v>
      </c>
      <c r="I11" s="16">
        <f t="shared" si="0"/>
        <v>20.43</v>
      </c>
      <c r="J11" s="16">
        <f t="shared" si="0"/>
        <v>99.51</v>
      </c>
    </row>
    <row r="12" spans="1:10" x14ac:dyDescent="0.25">
      <c r="A12" s="5" t="s">
        <v>14</v>
      </c>
      <c r="B12" s="8" t="s">
        <v>15</v>
      </c>
      <c r="C12" s="19" t="s">
        <v>36</v>
      </c>
      <c r="D12" s="19" t="s">
        <v>37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40</v>
      </c>
      <c r="D14" s="19" t="s">
        <v>41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46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65.440000000000012</v>
      </c>
      <c r="G20" s="16">
        <f t="shared" si="1"/>
        <v>707.61</v>
      </c>
      <c r="H20" s="16">
        <f t="shared" si="1"/>
        <v>22.89</v>
      </c>
      <c r="I20" s="16">
        <f t="shared" si="1"/>
        <v>23.41</v>
      </c>
      <c r="J20" s="16">
        <f t="shared" si="1"/>
        <v>108.75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2023-11-30T04:32:43Z</dcterms:modified>
</cp:coreProperties>
</file>