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<sst xmlns="http://schemas.openxmlformats.org/spreadsheetml/2006/main" count="51" uniqueCount="46">
  <si>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</si>
  <si>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</si>
  <si>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</si>
  <si>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</si>
  <si>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</si>
  <si>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</si>
  <si>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</si>
  <si>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</si>
  <si>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</si>
  <si>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</si>
  <si>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</si>
  <si>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</si>
  <si>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</si>
  <si>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</si>
  <si>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</si>
  <si>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</si>
  <si>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</si>
  <si>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</si>
  <si>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</si>
  <si>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</si>
  <si>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</si>
  <si>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</si>
  <si>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</si>
  <si>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</si>
  <si>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</si>
  <si>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</si>
  <si>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</si>
  <si>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</si>
  <si>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</si>
  <si>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</si>
  <si>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</si>
  <si>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</si>
  <si>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22.11.2023 г.</t>
  </si>
  <si>
    <t>260-2013</t>
  </si>
  <si>
    <t>Каша "Дружба"</t>
  </si>
  <si>
    <t>496-2013</t>
  </si>
  <si>
    <t>Какао с молоком</t>
  </si>
  <si>
    <t>100-2013</t>
  </si>
  <si>
    <t xml:space="preserve">Сыр твердых сортов в нарезке 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</si>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</sst>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20</v>
      </c>
      <c r="F7" s="19">
        <v>10.92</v>
      </c>
      <c r="G7" s="19">
        <v>71.7</v>
      </c>
      <c r="H7" s="19">
        <v>6.96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150</v>
      </c>
      <c r="F8" s="19">
        <v>20.25</v>
      </c>
      <c r="G8" s="19">
        <v>142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590</v>
      </c>
      <c r="F11" s="16">
        <f>SUM(F4:F10)</f>
        <v>55.78</v>
      </c>
      <c r="G11" s="16">
        <f>SUM(G4:G10)</f>
        <v>517.20000000000005</v>
      </c>
      <c r="H11" s="16">
        <f t="shared" ref="H11:J11" si="0">SUM(H4:H10)</f>
        <v>20.830000000000002</v>
      </c>
      <c r="I11" s="16">
        <f t="shared" si="0"/>
        <v>22.06</v>
      </c>
      <c r="J11" s="16">
        <f t="shared" si="0"/>
        <v>99.240000000000009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39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12.2</v>
      </c>
      <c r="G16" s="19">
        <v>46.7</v>
      </c>
      <c r="H16" s="19">
        <v>0.25</v>
      </c>
      <c r="I16" s="19">
        <v>0.25</v>
      </c>
      <c r="J16" s="19">
        <v>25.35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75.88</v>
      </c>
      <c r="G20" s="16">
        <f t="shared" si="1"/>
        <v>724.2</v>
      </c>
      <c r="H20" s="16">
        <f t="shared" si="1"/>
        <v>31.86</v>
      </c>
      <c r="I20" s="16">
        <f t="shared" si="1"/>
        <v>28.86</v>
      </c>
      <c r="J20" s="16">
        <f t="shared" si="1"/>
        <v>129.56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2023-11-21T11:18:11Z</dcterms:modified>
</cp:coreProperties>
</file>