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<sst xmlns="http://schemas.openxmlformats.org/spreadsheetml/2006/main" count="53" uniqueCount="49">
  <si>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</si>
  <si>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</si>
  <si>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</si>
  <si>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</si>
  <si>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</si>
  <si>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</si>
  <si>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</si>
  <si>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</si>
  <si>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</si>
  <si>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</si>
  <si>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</si>
  <si>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</si>
  <si>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</si>
  <si>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</si>
  <si>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</si>
  <si>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</si>
  <si>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</si>
  <si>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</si>
  <si>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</si>
  <si>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</si>
  <si>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</si>
  <si>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</si>
  <si>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</si>
  <si>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</si>
  <si>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</si>
  <si>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</si>
  <si>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</si>
  <si>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</si>
  <si>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</si>
  <si>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</si>
  <si>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</si>
  <si>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</si>
  <si>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21.11.2023 г.</t>
  </si>
  <si>
    <t>301-2013</t>
  </si>
  <si>
    <t>Омлет натуральный</t>
  </si>
  <si>
    <t>93-2013</t>
  </si>
  <si>
    <t>Бутерброд с маслом</t>
  </si>
  <si>
    <t>501-2013</t>
  </si>
  <si>
    <t>Кофейный напиток с молоком</t>
  </si>
  <si>
    <t>246-2008</t>
  </si>
  <si>
    <t>Помидор в нарезке</t>
  </si>
  <si>
    <t>43-2008</t>
  </si>
  <si>
    <t>Свекольник</t>
  </si>
  <si>
    <t>ттк</t>
  </si>
  <si>
    <t>Голень запеченная</t>
  </si>
  <si>
    <t>429-2013</t>
  </si>
  <si>
    <t>Картофельное пюре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</si>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</sst>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37</v>
      </c>
      <c r="D5" s="19" t="s">
        <v>38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35</v>
      </c>
      <c r="D7" s="19" t="s">
        <v>36</v>
      </c>
      <c r="E7" s="19">
        <v>30</v>
      </c>
      <c r="F7" s="19">
        <v>7.45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SUM(F4:F10)</f>
        <v>59.67</v>
      </c>
      <c r="G11" s="16">
        <f>SUM(G4:G10)</f>
        <v>562.9</v>
      </c>
      <c r="H11" s="16">
        <f t="shared" ref="H11:J11" si="0">SUM(H4:H10)</f>
        <v>19.490000000000002</v>
      </c>
      <c r="I11" s="16">
        <f t="shared" si="0"/>
        <v>35.510000000000005</v>
      </c>
      <c r="J11" s="16">
        <f t="shared" si="0"/>
        <v>54.81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7.8</v>
      </c>
      <c r="G12" s="19">
        <v>17.3</v>
      </c>
      <c r="H12" s="19">
        <v>0.9</v>
      </c>
      <c r="I12" s="19">
        <v>0.2</v>
      </c>
      <c r="J12" s="19">
        <v>3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100</v>
      </c>
      <c r="F14" s="19">
        <v>36.69</v>
      </c>
      <c r="G14" s="19">
        <v>189</v>
      </c>
      <c r="H14" s="19">
        <v>15.7</v>
      </c>
      <c r="I14" s="19">
        <v>9.4</v>
      </c>
      <c r="J14" s="19">
        <v>3.3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800</v>
      </c>
      <c r="F20" s="16">
        <f t="shared" si="1"/>
        <v>75.36999999999999</v>
      </c>
      <c r="G20" s="16">
        <f t="shared" si="1"/>
        <v>706.4</v>
      </c>
      <c r="H20" s="16">
        <f t="shared" si="1"/>
        <v>24.650000000000002</v>
      </c>
      <c r="I20" s="16">
        <f t="shared" si="1"/>
        <v>22.29</v>
      </c>
      <c r="J20" s="16">
        <f t="shared" si="1"/>
        <v>104.4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2023-11-20T10:48:37Z</dcterms:modified>
</cp:coreProperties>
</file>